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<sst xmlns="http://schemas.openxmlformats.org/spreadsheetml/2006/main" count="209" uniqueCount="131">
  <si>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</si>
  <si>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</si>
  <si>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</si>
  <si>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</si>
  <si>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13</t>
  </si>
  <si>
    <r>
      <t>"22"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</si>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</sst>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R18" sqref="R18:R23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45860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3"/>
      <c r="K13" s="25"/>
      <c r="L13" s="94">
        <f>U85</f>
        <v>715.265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7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0.476</v>
      </c>
      <c r="T26" s="142">
        <v>90</v>
      </c>
      <c r="U26" s="143">
        <f>SUM(S26*T26)</f>
        <v>42.84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0.616</v>
      </c>
      <c r="T32" s="142">
        <v>207</v>
      </c>
      <c r="U32" s="143">
        <f t="shared" si="0"/>
        <v>127.512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1.6639</v>
      </c>
      <c r="T34" s="142">
        <v>110</v>
      </c>
      <c r="U34" s="143">
        <f t="shared" si="0"/>
        <v>183.029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0.1715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0.028</v>
      </c>
      <c r="T37" s="142">
        <v>110</v>
      </c>
      <c r="U37" s="143">
        <f t="shared" si="0"/>
        <v>3.08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0.07</v>
      </c>
      <c r="T38" s="142">
        <v>230</v>
      </c>
      <c r="U38" s="143">
        <f t="shared" si="0"/>
        <v>16.1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0.154</v>
      </c>
      <c r="T40" s="142">
        <v>550</v>
      </c>
      <c r="U40" s="143">
        <f t="shared" si="0"/>
        <v>84.7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0.385</v>
      </c>
      <c r="T41" s="142">
        <v>30</v>
      </c>
      <c r="U41" s="143">
        <f t="shared" si="0"/>
        <v>11.55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0.238</v>
      </c>
      <c r="T42" s="142">
        <v>26</v>
      </c>
      <c r="U42" s="143">
        <f t="shared" si="0"/>
        <v>6.188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0.189</v>
      </c>
      <c r="T43" s="142">
        <v>50</v>
      </c>
      <c r="U43" s="143">
        <f t="shared" si="0"/>
        <v>9.45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0.21</v>
      </c>
      <c r="T44" s="142">
        <v>25</v>
      </c>
      <c r="U44" s="143">
        <f t="shared" si="0"/>
        <v>5.25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0.007</v>
      </c>
      <c r="T46" s="142">
        <v>315</v>
      </c>
      <c r="U46" s="143">
        <f t="shared" si="0"/>
        <v>2.205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0.035</v>
      </c>
      <c r="T48" s="142">
        <v>500</v>
      </c>
      <c r="U48" s="143">
        <f t="shared" si="0"/>
        <v>17.5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0.175</v>
      </c>
      <c r="T49" s="142">
        <v>345</v>
      </c>
      <c r="U49" s="143">
        <f t="shared" si="0"/>
        <v>60.375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0.483</v>
      </c>
      <c r="T54" s="142">
        <v>60</v>
      </c>
      <c r="U54" s="143">
        <f t="shared" si="0"/>
        <v>28.98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0.308</v>
      </c>
      <c r="T55" s="142">
        <v>53</v>
      </c>
      <c r="U55" s="143">
        <f t="shared" si="0"/>
        <v>16.324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0.357</v>
      </c>
      <c r="T63" s="142">
        <v>70</v>
      </c>
      <c r="U63" s="143">
        <f t="shared" ref="U63:U84" si="2">SUM(S63*T63)</f>
        <v>24.99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0.224</v>
      </c>
      <c r="T70" s="142">
        <v>60</v>
      </c>
      <c r="U70" s="143">
        <f t="shared" si="2"/>
        <v>13.44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0.021</v>
      </c>
      <c r="T71" s="142">
        <v>12</v>
      </c>
      <c r="U71" s="143">
        <f t="shared" si="2"/>
        <v>0.252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f>SUM(U26:U84)</f>
        <v>715.265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102.180714285714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2025-07-22T09:51:51Z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F1E7826B43124965975D6107D7C24E5C_13</vt:lpwstr>
  </property>
  <property fmtid="{D5CDD505-2E9C-101B-9397-08002B2CF9AE}" pid="3" name="KSOProductBuildVer">
    <vt:lpwstr>1049-12.2.0.21546</vt:lpwstr>
  </property>
</Properties>
</file>